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2" i="1"/>
  <c r="D14"/>
  <c r="D23" s="1"/>
  <c r="E14"/>
  <c r="E23" s="1"/>
  <c r="C14"/>
  <c r="C25"/>
  <c r="C23" l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<sst xmlns="http://schemas.openxmlformats.org/spreadsheetml/2006/main" count="36" uniqueCount="36">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</sst>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6" workbookViewId="0">
      <selection activeCell="H20" sqref="H20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28" t="s">
        <v>15</v>
      </c>
      <c r="C1" s="28"/>
      <c r="D1" s="28"/>
      <c r="E1" s="28"/>
    </row>
    <row r="2" spans="1:5" ht="15">
      <c r="A2" s="6"/>
      <c r="B2" s="28" t="s">
        <v>16</v>
      </c>
      <c r="C2" s="28"/>
      <c r="D2" s="28"/>
      <c r="E2" s="28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28" t="s">
        <v>30</v>
      </c>
      <c r="C4" s="28"/>
      <c r="D4" s="28"/>
      <c r="E4" s="28"/>
    </row>
    <row r="5" spans="1:5" ht="15">
      <c r="A5" s="6"/>
      <c r="B5" s="28" t="s">
        <v>33</v>
      </c>
      <c r="C5" s="28"/>
      <c r="D5" s="28"/>
      <c r="E5" s="28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29" t="s">
        <v>29</v>
      </c>
      <c r="B8" s="29"/>
      <c r="C8" s="29"/>
      <c r="D8" s="29"/>
      <c r="E8" s="29"/>
    </row>
    <row r="9" spans="1:5" ht="15.75">
      <c r="A9" s="29" t="s">
        <v>31</v>
      </c>
      <c r="B9" s="29"/>
      <c r="C9" s="29"/>
      <c r="D9" s="29"/>
      <c r="E9" s="29"/>
    </row>
    <row r="10" spans="1:5" ht="15.75">
      <c r="A10" s="29" t="s">
        <v>34</v>
      </c>
      <c r="B10" s="29"/>
      <c r="C10" s="29"/>
      <c r="D10" s="29"/>
      <c r="E10" s="29"/>
    </row>
    <row r="11" spans="1:5" ht="15.75">
      <c r="A11" s="29" t="s">
        <v>17</v>
      </c>
      <c r="B11" s="29"/>
      <c r="C11" s="29"/>
      <c r="D11" s="29"/>
      <c r="E11" s="29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65247648.149999999</v>
      </c>
      <c r="D15" s="18">
        <v>65247648.149999999</v>
      </c>
      <c r="E15" s="18">
        <v>65247648.149999999</v>
      </c>
    </row>
    <row r="16" spans="1:5" s="13" customFormat="1" ht="74.25" customHeight="1">
      <c r="A16" s="16" t="s">
        <v>20</v>
      </c>
      <c r="B16" s="26" t="s">
        <v>19</v>
      </c>
      <c r="C16" s="18">
        <v>65247648.149999999</v>
      </c>
      <c r="D16" s="18">
        <v>65247648.149999999</v>
      </c>
      <c r="E16" s="18">
        <v>65247648.149999999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-65247648.149999999</v>
      </c>
      <c r="E17" s="18">
        <v>-65247648.149999999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-65247648.149999999</v>
      </c>
      <c r="E18" s="18">
        <v>-65247648.149999999</v>
      </c>
    </row>
    <row r="19" spans="1:5" s="14" customFormat="1" ht="52.5" customHeight="1">
      <c r="A19" s="15" t="s">
        <v>11</v>
      </c>
      <c r="B19" s="15" t="s">
        <v>12</v>
      </c>
      <c r="C19" s="20">
        <v>-1678221.6</v>
      </c>
      <c r="D19" s="20">
        <v>-1764281.14</v>
      </c>
      <c r="E19" s="20">
        <v>-164281.14000000001</v>
      </c>
    </row>
    <row r="20" spans="1:5" s="13" customFormat="1" ht="73.5" customHeight="1">
      <c r="A20" s="16" t="s">
        <v>28</v>
      </c>
      <c r="B20" s="16" t="s">
        <v>25</v>
      </c>
      <c r="C20" s="18">
        <v>-1678221.6</v>
      </c>
      <c r="D20" s="18">
        <v>-1764281.14</v>
      </c>
      <c r="E20" s="18">
        <v>-164281.14000000001</v>
      </c>
    </row>
    <row r="21" spans="1:5" s="13" customFormat="1" ht="77.25" customHeight="1">
      <c r="A21" s="16" t="s">
        <v>27</v>
      </c>
      <c r="B21" s="16" t="s">
        <v>24</v>
      </c>
      <c r="C21" s="18">
        <v>-1678221.6</v>
      </c>
      <c r="D21" s="18">
        <v>-1764281.14</v>
      </c>
      <c r="E21" s="18">
        <v>-164281.14000000001</v>
      </c>
    </row>
    <row r="22" spans="1:5" ht="41.25" customHeight="1">
      <c r="A22" s="12" t="s">
        <v>5</v>
      </c>
      <c r="B22" s="11" t="s">
        <v>26</v>
      </c>
      <c r="C22" s="19">
        <f>1678221.6+62740424.2</f>
        <v>64418645.800000004</v>
      </c>
      <c r="D22" s="19">
        <v>1764281.14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62740424.200000003</v>
      </c>
      <c r="D23" s="19">
        <f>D14+D19+D22</f>
        <v>0</v>
      </c>
      <c r="E23" s="19">
        <f>E14+E19+E22</f>
        <v>0</v>
      </c>
    </row>
    <row r="24" spans="1:5" ht="18.75">
      <c r="A24" s="4"/>
      <c r="B24" s="3"/>
      <c r="C24" s="3"/>
    </row>
    <row r="25" spans="1:5" ht="15.75" hidden="1">
      <c r="A25" s="30" t="s">
        <v>0</v>
      </c>
      <c r="B25" s="31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A25:B25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2022-01-19T10:16:00Z</cp:lastPrinted>
  <dcterms:created xsi:type="dcterms:W3CDTF">2005-12-26T04:43:53Z</dcterms:created>
  <dcterms:modified xsi:type="dcterms:W3CDTF">2022-01-19T10:19:56Z</dcterms:modified>
</cp:coreProperties>
</file>